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<sst xmlns="http://schemas.openxmlformats.org/spreadsheetml/2006/main" count="87" uniqueCount="61">
  <si>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</si>
  <si>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</si>
  <si>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</si>
  <si>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</si>
  <si>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</si>
  <si>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</si>
  <si>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</si>
  <si>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</si>
  <si>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</si>
  <si>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</si>
  <si>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</si>
  <si>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</si>
  <si>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</si>
  <si>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</si>
  <si>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</si>
  <si>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</si>
  <si>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</si>
  <si>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</si>
  <si>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</si>
  <si>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</si>
  <si>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</si>
  <si>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</si>
  <si>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</si>
  <si>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</si>
  <si>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</si>
  <si>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</si>
  <si>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</si>
  <si>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</si>
  <si>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</si>
  <si>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</si>
  <si>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</si>
  <si>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</si>
  <si>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</si>
  <si>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</si>
  <si>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</si>
  <si>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</si>
  <si>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</si>
  <si>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</si>
  <si>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</si>
  <si>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</si>
  <si>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</si>
  <si>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</si>
  <si>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</si>
  <si>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</si>
  <si>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</si>
  <si>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Андома-Озеро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</si>
  <si>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</si>
  <si>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</si>
  <si>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</si>
  <si>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</si>
  <si>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</si>
  <si>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</si>
  <si>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</si>
  <si>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</si>
  <si>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</si>
  <si>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</t>
  </si>
  <si>
    <t xml:space="preserve"> 110 Андома-Каршево ап</t>
  </si>
  <si>
    <t xml:space="preserve"> 110 Андома-Каршево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</si>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</sst>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M44" sqref="M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229.20000000000002</v>
      </c>
      <c r="D10" s="15">
        <v>217.20000000000002</v>
      </c>
      <c r="E10" s="15">
        <v>218.4</v>
      </c>
      <c r="F10" s="15">
        <v>218.4</v>
      </c>
      <c r="G10" s="15">
        <v>220.8</v>
      </c>
      <c r="H10" s="15">
        <v>218.4</v>
      </c>
      <c r="I10" s="15">
        <v>217.20000000000002</v>
      </c>
      <c r="J10" s="15">
        <v>218.4</v>
      </c>
      <c r="K10" s="15">
        <v>240</v>
      </c>
      <c r="L10" s="16">
        <v>249.6</v>
      </c>
      <c r="M10" s="16">
        <v>220.8</v>
      </c>
      <c r="N10" s="16">
        <v>235.20000000000002</v>
      </c>
      <c r="O10" s="16">
        <v>232.8</v>
      </c>
      <c r="P10" s="16">
        <v>237.6</v>
      </c>
      <c r="Q10" s="16">
        <v>256.8</v>
      </c>
      <c r="R10" s="16">
        <v>176.4</v>
      </c>
      <c r="S10" s="16">
        <v>176.4</v>
      </c>
      <c r="T10" s="16">
        <v>182.4</v>
      </c>
      <c r="U10" s="16">
        <v>193.20000000000002</v>
      </c>
      <c r="V10" s="16">
        <v>213.6</v>
      </c>
      <c r="W10" s="16">
        <v>199.20000000000002</v>
      </c>
      <c r="X10" s="16">
        <v>184.8</v>
      </c>
      <c r="Y10" s="16">
        <v>196.8</v>
      </c>
      <c r="Z10" s="55">
        <v>201.6</v>
      </c>
      <c r="AA10" s="65">
        <v>5155.2000000000016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35.800000000000004</v>
      </c>
      <c r="D12" s="15">
        <v>34.6</v>
      </c>
      <c r="E12" s="15">
        <v>35.200000000000003</v>
      </c>
      <c r="F12" s="15">
        <v>35.200000000000003</v>
      </c>
      <c r="G12" s="15">
        <v>35.200000000000003</v>
      </c>
      <c r="H12" s="15">
        <v>35.6</v>
      </c>
      <c r="I12" s="15">
        <v>36</v>
      </c>
      <c r="J12" s="15">
        <v>35.200000000000003</v>
      </c>
      <c r="K12" s="15">
        <v>33</v>
      </c>
      <c r="L12" s="16">
        <v>33.200000000000003</v>
      </c>
      <c r="M12" s="16">
        <v>32.799999999999997</v>
      </c>
      <c r="N12" s="16">
        <v>30.8</v>
      </c>
      <c r="O12" s="16">
        <v>36</v>
      </c>
      <c r="P12" s="16">
        <v>32.6</v>
      </c>
      <c r="Q12" s="16">
        <v>33.799999999999997</v>
      </c>
      <c r="R12" s="16">
        <v>33.799999999999997</v>
      </c>
      <c r="S12" s="16">
        <v>34.6</v>
      </c>
      <c r="T12" s="16">
        <v>35.4</v>
      </c>
      <c r="U12" s="16">
        <v>33.799999999999997</v>
      </c>
      <c r="V12" s="16">
        <v>32</v>
      </c>
      <c r="W12" s="16">
        <v>31.6</v>
      </c>
      <c r="X12" s="16">
        <v>30.6</v>
      </c>
      <c r="Y12" s="16">
        <v>30.400000000000002</v>
      </c>
      <c r="Z12" s="55">
        <v>30.8</v>
      </c>
      <c r="AA12" s="65">
        <v>807.99999999999989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59.2</v>
      </c>
      <c r="D14" s="15">
        <v>57.6</v>
      </c>
      <c r="E14" s="15">
        <v>59.2</v>
      </c>
      <c r="F14" s="15">
        <v>60.4</v>
      </c>
      <c r="G14" s="15">
        <v>60.4</v>
      </c>
      <c r="H14" s="15">
        <v>60.4</v>
      </c>
      <c r="I14" s="15">
        <v>62</v>
      </c>
      <c r="J14" s="15">
        <v>65.599999999999994</v>
      </c>
      <c r="K14" s="15">
        <v>68</v>
      </c>
      <c r="L14" s="16">
        <v>65.2</v>
      </c>
      <c r="M14" s="16">
        <v>64.8</v>
      </c>
      <c r="N14" s="16">
        <v>62</v>
      </c>
      <c r="O14" s="16">
        <v>66.400000000000006</v>
      </c>
      <c r="P14" s="16">
        <v>64</v>
      </c>
      <c r="Q14" s="16">
        <v>64</v>
      </c>
      <c r="R14" s="16">
        <v>62.800000000000004</v>
      </c>
      <c r="S14" s="16">
        <v>62.4</v>
      </c>
      <c r="T14" s="16">
        <v>62.4</v>
      </c>
      <c r="U14" s="16">
        <v>60.800000000000004</v>
      </c>
      <c r="V14" s="16">
        <v>55.6</v>
      </c>
      <c r="W14" s="16">
        <v>53.6</v>
      </c>
      <c r="X14" s="16">
        <v>50.800000000000004</v>
      </c>
      <c r="Y14" s="16">
        <v>52.4</v>
      </c>
      <c r="Z14" s="55">
        <v>53.2</v>
      </c>
      <c r="AA14" s="65">
        <v>1453.1999999999998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0.4</v>
      </c>
      <c r="L15" s="16">
        <v>0</v>
      </c>
      <c r="M15" s="16">
        <v>0</v>
      </c>
      <c r="N15" s="16">
        <v>0</v>
      </c>
      <c r="O15" s="16">
        <v>0</v>
      </c>
      <c r="P15" s="16">
        <v>0.4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0.8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60.4</v>
      </c>
      <c r="D17" s="15">
        <v>53.800000000000004</v>
      </c>
      <c r="E17" s="15">
        <v>50.2</v>
      </c>
      <c r="F17" s="15">
        <v>50.2</v>
      </c>
      <c r="G17" s="15">
        <v>50.6</v>
      </c>
      <c r="H17" s="15">
        <v>50.2</v>
      </c>
      <c r="I17" s="15">
        <v>49.2</v>
      </c>
      <c r="J17" s="15">
        <v>47.6</v>
      </c>
      <c r="K17" s="15">
        <v>74.2</v>
      </c>
      <c r="L17" s="16">
        <v>84.600000000000009</v>
      </c>
      <c r="M17" s="16">
        <v>59.2</v>
      </c>
      <c r="N17" s="16">
        <v>80.400000000000006</v>
      </c>
      <c r="O17" s="16">
        <v>59.6</v>
      </c>
      <c r="P17" s="16">
        <v>73.8</v>
      </c>
      <c r="Q17" s="16">
        <v>89.2</v>
      </c>
      <c r="R17" s="16">
        <v>8.4</v>
      </c>
      <c r="S17" s="16">
        <v>9.4</v>
      </c>
      <c r="T17" s="16">
        <v>16.600000000000001</v>
      </c>
      <c r="U17" s="16">
        <v>36.6</v>
      </c>
      <c r="V17" s="16">
        <v>66.400000000000006</v>
      </c>
      <c r="W17" s="16">
        <v>58.800000000000004</v>
      </c>
      <c r="X17" s="16">
        <v>47.6</v>
      </c>
      <c r="Y17" s="16">
        <v>58.6</v>
      </c>
      <c r="Z17" s="55">
        <v>59</v>
      </c>
      <c r="AA17" s="65">
        <v>1294.5999999999999</v>
      </c>
    </row>
    <row r="18" spans="1:27" x14ac:dyDescent="0.2">
      <c r="A18" s="7"/>
      <c r="B18" s="8" t="s">
        <v>47</v>
      </c>
      <c r="C18" s="14">
        <v>41.6</v>
      </c>
      <c r="D18" s="15">
        <v>40.4</v>
      </c>
      <c r="E18" s="15">
        <v>40.800000000000004</v>
      </c>
      <c r="F18" s="15">
        <v>40.200000000000003</v>
      </c>
      <c r="G18" s="15">
        <v>40</v>
      </c>
      <c r="H18" s="15">
        <v>40.4</v>
      </c>
      <c r="I18" s="15">
        <v>39.200000000000003</v>
      </c>
      <c r="J18" s="15">
        <v>39.4</v>
      </c>
      <c r="K18" s="15">
        <v>37.800000000000004</v>
      </c>
      <c r="L18" s="16">
        <v>39.6</v>
      </c>
      <c r="M18" s="16">
        <v>38</v>
      </c>
      <c r="N18" s="16">
        <v>36.800000000000004</v>
      </c>
      <c r="O18" s="16">
        <v>40.6</v>
      </c>
      <c r="P18" s="16">
        <v>38.4</v>
      </c>
      <c r="Q18" s="16">
        <v>38</v>
      </c>
      <c r="R18" s="16">
        <v>38</v>
      </c>
      <c r="S18" s="16">
        <v>38.800000000000004</v>
      </c>
      <c r="T18" s="16">
        <v>39</v>
      </c>
      <c r="U18" s="16">
        <v>38.200000000000003</v>
      </c>
      <c r="V18" s="16">
        <v>36.800000000000004</v>
      </c>
      <c r="W18" s="16">
        <v>35.6</v>
      </c>
      <c r="X18" s="16">
        <v>35.4</v>
      </c>
      <c r="Y18" s="16">
        <v>35.200000000000003</v>
      </c>
      <c r="Z18" s="55">
        <v>36.200000000000003</v>
      </c>
      <c r="AA18" s="65">
        <v>924.40000000000009</v>
      </c>
    </row>
    <row r="19" spans="1:27" x14ac:dyDescent="0.2">
      <c r="A19" s="7"/>
      <c r="B19" s="8" t="s">
        <v>48</v>
      </c>
      <c r="C19" s="14">
        <v>11.6</v>
      </c>
      <c r="D19" s="15">
        <v>11.200000000000001</v>
      </c>
      <c r="E19" s="15">
        <v>11.6</v>
      </c>
      <c r="F19" s="15">
        <v>12</v>
      </c>
      <c r="G19" s="15">
        <v>12</v>
      </c>
      <c r="H19" s="15">
        <v>11.200000000000001</v>
      </c>
      <c r="I19" s="15">
        <v>12</v>
      </c>
      <c r="J19" s="15">
        <v>11.6</v>
      </c>
      <c r="K19" s="15">
        <v>10.8</v>
      </c>
      <c r="L19" s="16">
        <v>10</v>
      </c>
      <c r="M19" s="16">
        <v>10.4</v>
      </c>
      <c r="N19" s="16">
        <v>9.6</v>
      </c>
      <c r="O19" s="16">
        <v>12.4</v>
      </c>
      <c r="P19" s="16">
        <v>10.8</v>
      </c>
      <c r="Q19" s="16">
        <v>11.200000000000001</v>
      </c>
      <c r="R19" s="16">
        <v>12</v>
      </c>
      <c r="S19" s="16">
        <v>11.200000000000001</v>
      </c>
      <c r="T19" s="16">
        <v>11.200000000000001</v>
      </c>
      <c r="U19" s="16">
        <v>11.200000000000001</v>
      </c>
      <c r="V19" s="16">
        <v>10.4</v>
      </c>
      <c r="W19" s="16">
        <v>10.4</v>
      </c>
      <c r="X19" s="16">
        <v>10.4</v>
      </c>
      <c r="Y19" s="16">
        <v>9.6</v>
      </c>
      <c r="Z19" s="55">
        <v>10</v>
      </c>
      <c r="AA19" s="65">
        <v>264.79999999999995</v>
      </c>
    </row>
    <row r="20" spans="1:27" x14ac:dyDescent="0.2">
      <c r="A20" s="7"/>
      <c r="B20" s="8" t="s">
        <v>49</v>
      </c>
      <c r="C20" s="14">
        <v>26.400000000000002</v>
      </c>
      <c r="D20" s="15">
        <v>25.2</v>
      </c>
      <c r="E20" s="15">
        <v>26.400000000000002</v>
      </c>
      <c r="F20" s="15">
        <v>26.8</v>
      </c>
      <c r="G20" s="15">
        <v>28.400000000000002</v>
      </c>
      <c r="H20" s="15">
        <v>26.8</v>
      </c>
      <c r="I20" s="15">
        <v>26</v>
      </c>
      <c r="J20" s="15">
        <v>25.2</v>
      </c>
      <c r="K20" s="15">
        <v>23.2</v>
      </c>
      <c r="L20" s="16">
        <v>24</v>
      </c>
      <c r="M20" s="16">
        <v>22.400000000000002</v>
      </c>
      <c r="N20" s="16">
        <v>21.2</v>
      </c>
      <c r="O20" s="16">
        <v>24.8</v>
      </c>
      <c r="P20" s="16">
        <v>24.8</v>
      </c>
      <c r="Q20" s="16">
        <v>26.8</v>
      </c>
      <c r="R20" s="16">
        <v>26.8</v>
      </c>
      <c r="S20" s="16">
        <v>27.2</v>
      </c>
      <c r="T20" s="16">
        <v>24.400000000000002</v>
      </c>
      <c r="U20" s="16">
        <v>20.400000000000002</v>
      </c>
      <c r="V20" s="16">
        <v>20</v>
      </c>
      <c r="W20" s="16">
        <v>18.400000000000002</v>
      </c>
      <c r="X20" s="16">
        <v>18.8</v>
      </c>
      <c r="Y20" s="16">
        <v>18.8</v>
      </c>
      <c r="Z20" s="55">
        <v>19.600000000000001</v>
      </c>
      <c r="AA20" s="65">
        <v>572.79999999999984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272.8</v>
      </c>
      <c r="D22" s="15">
        <v>259.60000000000002</v>
      </c>
      <c r="E22" s="15">
        <v>261.8</v>
      </c>
      <c r="F22" s="15">
        <v>261.8</v>
      </c>
      <c r="G22" s="15">
        <v>266.2</v>
      </c>
      <c r="H22" s="15">
        <v>264</v>
      </c>
      <c r="I22" s="15">
        <v>264</v>
      </c>
      <c r="J22" s="15">
        <v>266.2</v>
      </c>
      <c r="K22" s="15">
        <v>288.2</v>
      </c>
      <c r="L22" s="16">
        <v>297</v>
      </c>
      <c r="M22" s="16">
        <v>264</v>
      </c>
      <c r="N22" s="16">
        <v>279.40000000000003</v>
      </c>
      <c r="O22" s="16">
        <v>281.60000000000002</v>
      </c>
      <c r="P22" s="16">
        <v>281.60000000000002</v>
      </c>
      <c r="Q22" s="16">
        <v>303.60000000000002</v>
      </c>
      <c r="R22" s="16">
        <v>215.6</v>
      </c>
      <c r="S22" s="16">
        <v>217.8</v>
      </c>
      <c r="T22" s="16">
        <v>226.6</v>
      </c>
      <c r="U22" s="16">
        <v>237.6</v>
      </c>
      <c r="V22" s="16">
        <v>259.60000000000002</v>
      </c>
      <c r="W22" s="16">
        <v>244.20000000000002</v>
      </c>
      <c r="X22" s="16">
        <v>228.8</v>
      </c>
      <c r="Y22" s="16">
        <v>242</v>
      </c>
      <c r="Z22" s="55">
        <v>244.20000000000002</v>
      </c>
      <c r="AA22" s="65">
        <v>6228.2000000000016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2349.6</v>
      </c>
      <c r="D27" s="15">
        <v>2349.6</v>
      </c>
      <c r="E27" s="15">
        <v>2362.8000000000002</v>
      </c>
      <c r="F27" s="15">
        <v>2376</v>
      </c>
      <c r="G27" s="15">
        <v>2389.2000000000003</v>
      </c>
      <c r="H27" s="15">
        <v>2402.4</v>
      </c>
      <c r="I27" s="15">
        <v>2376</v>
      </c>
      <c r="J27" s="15">
        <v>2349.6</v>
      </c>
      <c r="K27" s="15">
        <v>2310</v>
      </c>
      <c r="L27" s="16">
        <v>2316.6</v>
      </c>
      <c r="M27" s="16">
        <v>2237.4</v>
      </c>
      <c r="N27" s="16">
        <v>2257.2000000000003</v>
      </c>
      <c r="O27" s="16">
        <v>2316.6</v>
      </c>
      <c r="P27" s="16">
        <v>2290.2000000000003</v>
      </c>
      <c r="Q27" s="16">
        <v>2303.4</v>
      </c>
      <c r="R27" s="16">
        <v>2303.4</v>
      </c>
      <c r="S27" s="16">
        <v>2303.4</v>
      </c>
      <c r="T27" s="16">
        <v>2329.8000000000002</v>
      </c>
      <c r="U27" s="16">
        <v>2323.2000000000003</v>
      </c>
      <c r="V27" s="16">
        <v>2277</v>
      </c>
      <c r="W27" s="16">
        <v>2277</v>
      </c>
      <c r="X27" s="16">
        <v>2296.8000000000002</v>
      </c>
      <c r="Y27" s="16">
        <v>2310</v>
      </c>
      <c r="Z27" s="55">
        <v>2310</v>
      </c>
      <c r="AA27" s="65">
        <v>55717.200000000004</v>
      </c>
    </row>
    <row r="28" spans="1:27" x14ac:dyDescent="0.2">
      <c r="A28" s="7"/>
      <c r="B28" s="8" t="s">
        <v>57</v>
      </c>
      <c r="C28" s="14">
        <v>2349.6</v>
      </c>
      <c r="D28" s="15">
        <v>2346.3000000000002</v>
      </c>
      <c r="E28" s="15">
        <v>2366.1</v>
      </c>
      <c r="F28" s="15">
        <v>2372.7000000000003</v>
      </c>
      <c r="G28" s="15">
        <v>2392.5</v>
      </c>
      <c r="H28" s="15">
        <v>2399.1</v>
      </c>
      <c r="I28" s="15">
        <v>2376</v>
      </c>
      <c r="J28" s="15">
        <v>2349.6</v>
      </c>
      <c r="K28" s="15">
        <v>2310</v>
      </c>
      <c r="L28" s="16">
        <v>2316.6</v>
      </c>
      <c r="M28" s="16">
        <v>2237.4</v>
      </c>
      <c r="N28" s="16">
        <v>2257.2000000000003</v>
      </c>
      <c r="O28" s="16">
        <v>2316.6</v>
      </c>
      <c r="P28" s="16">
        <v>2293.5</v>
      </c>
      <c r="Q28" s="16">
        <v>2300.1</v>
      </c>
      <c r="R28" s="16">
        <v>2303.4</v>
      </c>
      <c r="S28" s="16">
        <v>2306.7000000000003</v>
      </c>
      <c r="T28" s="16">
        <v>2329.8000000000002</v>
      </c>
      <c r="U28" s="16">
        <v>2323.2000000000003</v>
      </c>
      <c r="V28" s="16">
        <v>2273.7000000000003</v>
      </c>
      <c r="W28" s="16">
        <v>2280.3000000000002</v>
      </c>
      <c r="X28" s="16">
        <v>2296.8000000000002</v>
      </c>
      <c r="Y28" s="16">
        <v>2306.7000000000003</v>
      </c>
      <c r="Z28" s="55">
        <v>2310</v>
      </c>
      <c r="AA28" s="65">
        <v>55713.9</v>
      </c>
    </row>
    <row r="29" spans="1:27" s="63" customFormat="1" ht="16.5" thickBot="1" x14ac:dyDescent="0.3">
      <c r="A29" s="58"/>
      <c r="B29" s="59" t="s">
        <v>2</v>
      </c>
      <c r="C29" s="60">
        <f>SUM(C8:C28)</f>
        <v>5436.2</v>
      </c>
      <c r="D29" s="60">
        <f>SUM(D8:D28)</f>
        <v>5395.5</v>
      </c>
      <c r="E29" s="60">
        <f>SUM(E8:E28)</f>
        <v>5432.5</v>
      </c>
      <c r="F29" s="60">
        <f>SUM(F8:F28)</f>
        <v>5453.7000000000007</v>
      </c>
      <c r="G29" s="60">
        <f>SUM(G8:G28)</f>
        <v>5495.3</v>
      </c>
      <c r="H29" s="60">
        <f>SUM(H8:H28)</f>
        <v>5508.5</v>
      </c>
      <c r="I29" s="60">
        <f>SUM(I8:I28)</f>
        <v>5457.6</v>
      </c>
      <c r="J29" s="60">
        <f>SUM(J8:J28)</f>
        <v>5408.4</v>
      </c>
      <c r="K29" s="60">
        <f>SUM(K8:K28)</f>
        <v>5395.6</v>
      </c>
      <c r="L29" s="60">
        <f>SUM(L8:L28)</f>
        <v>5436.4</v>
      </c>
      <c r="M29" s="60">
        <f>SUM(M8:M28)</f>
        <v>5187.2000000000007</v>
      </c>
      <c r="N29" s="60">
        <f>SUM(N8:N28)</f>
        <v>5269.8000000000011</v>
      </c>
      <c r="O29" s="60">
        <f>SUM(O8:O28)</f>
        <v>5387.4</v>
      </c>
      <c r="P29" s="60">
        <f>SUM(P8:P28)</f>
        <v>5347.7000000000007</v>
      </c>
      <c r="Q29" s="60">
        <f>SUM(Q8:Q28)</f>
        <v>5426.9</v>
      </c>
      <c r="R29" s="60">
        <f>SUM(R8:R28)</f>
        <v>5180.6000000000004</v>
      </c>
      <c r="S29" s="60">
        <f>SUM(S8:S28)</f>
        <v>5187.8999999999996</v>
      </c>
      <c r="T29" s="60">
        <f>SUM(T8:T28)</f>
        <v>5257.6</v>
      </c>
      <c r="U29" s="60">
        <f>SUM(U8:U28)</f>
        <v>5278.2000000000007</v>
      </c>
      <c r="V29" s="60">
        <f>SUM(V8:V28)</f>
        <v>5245.1</v>
      </c>
      <c r="W29" s="60">
        <f>SUM(W8:W28)</f>
        <v>5209.1000000000004</v>
      </c>
      <c r="X29" s="60">
        <f>SUM(X8:X28)</f>
        <v>5200.8</v>
      </c>
      <c r="Y29" s="60">
        <f>SUM(Y8:Y28)</f>
        <v>5260.5</v>
      </c>
      <c r="Z29" s="61">
        <f>SUM(Z8:Z28)</f>
        <v>5274.6</v>
      </c>
      <c r="AA29" s="62">
        <f>SUM(AA8:AA28)</f>
        <v>128133.1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2018-06-21T05:52:46Z</dcterms:modified>
</cp:coreProperties>
</file>